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20\SIPINNA-2023-1\"/>
    </mc:Choice>
  </mc:AlternateContent>
  <bookViews>
    <workbookView xWindow="2160" yWindow="600" windowWidth="17355" windowHeight="156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Formatos'!$A$2:$AE$20</definedName>
    <definedName name="_xlnm.Print_Area" localSheetId="1">Tabla_350724!$A$1:$W$16</definedName>
    <definedName name="_xlnm.Print_Area" localSheetId="10">Tabla_350725!$A$3:$S$15</definedName>
    <definedName name="_xlnm.Print_Area" localSheetId="6">Tabla_566100!$A$1:$S$14</definedName>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7" i="1" l="1"/>
  <c r="AC16" i="1"/>
  <c r="AC15" i="1"/>
  <c r="AC14" i="1"/>
  <c r="AC13" i="1"/>
  <c r="AC12" i="1"/>
  <c r="L17" i="1"/>
  <c r="L16" i="1"/>
  <c r="L15" i="1"/>
  <c r="L14" i="1"/>
  <c r="L13" i="1"/>
  <c r="L12" i="1"/>
</calcChain>
</file>

<file path=xl/sharedStrings.xml><?xml version="1.0" encoding="utf-8"?>
<sst xmlns="http://schemas.openxmlformats.org/spreadsheetml/2006/main" count="895" uniqueCount="310">
  <si>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</si>
  <si>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</si>
  <si>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</si>
  <si>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</si>
  <si>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</si>
  <si>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</si>
  <si>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</si>
  <si>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</si>
  <si>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</si>
  <si>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</si>
  <si>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</si>
  <si>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</si>
  <si>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</si>
  <si>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</si>
  <si>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</si>
  <si>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</si>
  <si>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</si>
  <si>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</si>
  <si>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</si>
  <si>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</si>
  <si>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</si>
  <si>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</si>
  <si>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</si>
  <si>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</si>
  <si>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</si>
  <si>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</si>
  <si>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</si>
  <si>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</si>
  <si>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</si>
  <si>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</si>
  <si>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</si>
  <si>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</si>
  <si>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</si>
  <si>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</si>
  <si>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</si>
  <si>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</si>
  <si>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</si>
  <si>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</si>
  <si>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</si>
  <si>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</si>
  <si>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</si>
  <si>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</si>
  <si>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</si>
  <si>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</si>
  <si>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</si>
  <si>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</si>
  <si>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</si>
  <si>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</si>
  <si>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</si>
  <si>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</si>
  <si>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</si>
  <si>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</si>
  <si>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</si>
  <si>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</si>
  <si>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</si>
  <si>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</si>
  <si>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</si>
  <si>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</si>
  <si>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</si>
  <si>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</si>
  <si>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</si>
  <si>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</si>
  <si>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</si>
  <si>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</si>
  <si>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</si>
  <si>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</si>
  <si>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</si>
  <si>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</si>
  <si>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</si>
  <si>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</si>
  <si>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</si>
  <si>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</si>
  <si>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</si>
  <si>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</si>
  <si>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</si>
  <si>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</si>
  <si>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</si>
  <si>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</si>
  <si>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</si>
  <si>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</si>
  <si>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</si>
  <si>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</si>
  <si>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</si>
  <si>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</si>
  <si>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</si>
  <si>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</si>
  <si>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</si>
  <si>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</si>
  <si>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</si>
  <si>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</si>
  <si>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</si>
  <si>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</si>
  <si>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</si>
  <si>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</si>
  <si>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</si>
  <si>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</si>
  <si>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</si>
  <si>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</si>
  <si>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</si>
  <si>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</si>
  <si>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</si>
  <si>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</si>
  <si>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</si>
  <si>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</si>
  <si>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</si>
  <si>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</si>
  <si>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</si>
  <si>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</si>
  <si>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</si>
  <si>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</si>
  <si>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</si>
  <si>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</si>
  <si>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</si>
  <si>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</si>
  <si>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</si>
  <si>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</si>
  <si>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</si>
  <si>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</si>
  <si>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</si>
  <si>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</si>
  <si>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</si>
  <si>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</si>
  <si>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</si>
  <si>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</si>
  <si>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</si>
  <si>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</si>
  <si>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</si>
  <si>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</si>
  <si>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</si>
  <si>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</si>
  <si>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</si>
  <si>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</si>
  <si>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</si>
  <si>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</si>
  <si>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</si>
  <si>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</si>
  <si>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</si>
  <si>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</si>
  <si>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</si>
  <si>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</si>
  <si>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</si>
  <si>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</si>
  <si>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</si>
  <si>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</si>
  <si>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</si>
  <si>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</si>
  <si>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</si>
  <si>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</si>
  <si>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</si>
  <si>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</si>
  <si>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</si>
  <si>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</si>
  <si>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</si>
  <si>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</si>
  <si>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</si>
  <si>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</si>
  <si>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</si>
  <si>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</si>
  <si>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</si>
  <si>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</si>
  <si>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</si>
  <si>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</si>
  <si>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</si>
  <si>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</si>
  <si>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</si>
  <si>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</si>
  <si>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</si>
  <si>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</si>
  <si>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</si>
  <si>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</si>
  <si>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</si>
  <si>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</si>
  <si>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</si>
  <si>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</si>
  <si>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</si>
  <si>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</si>
  <si>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</si>
  <si>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</si>
  <si>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</si>
  <si>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</si>
  <si>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</si>
  <si>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</si>
  <si>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</si>
  <si>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</si>
  <si>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</si>
  <si>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</si>
  <si>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</si>
  <si>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</si>
  <si>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</si>
  <si>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</si>
  <si>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</si>
  <si>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</si>
  <si>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</si>
  <si>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</si>
  <si>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</si>
  <si>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</si>
  <si>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</si>
  <si>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</si>
  <si>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</si>
  <si>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</si>
  <si>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</si>
  <si>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</si>
  <si>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</si>
  <si>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</si>
  <si>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</si>
  <si>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</si>
  <si>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</si>
  <si>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</si>
  <si>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</si>
  <si>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</si>
  <si>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</si>
  <si>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</si>
  <si>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</si>
  <si>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</si>
  <si>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</si>
  <si>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</si>
  <si>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</si>
  <si>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</si>
  <si>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</si>
  <si>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</si>
  <si>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</si>
  <si>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</si>
  <si>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</si>
  <si>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</si>
  <si>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</si>
  <si>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</si>
  <si>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</si>
  <si>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</si>
  <si>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</si>
  <si>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</si>
  <si>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</si>
  <si>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</si>
  <si>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</si>
  <si>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</si>
  <si>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</si>
  <si>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</si>
  <si>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</si>
  <si>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</si>
  <si>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</si>
  <si>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</si>
  <si>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</si>
  <si>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</si>
  <si>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</si>
  <si>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</si>
  <si>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</si>
  <si>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</si>
  <si>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</si>
  <si>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</si>
  <si>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</si>
  <si>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</si>
  <si>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</si>
  <si>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</si>
  <si>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</si>
  <si>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</si>
  <si>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</si>
  <si>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</si>
  <si>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</si>
  <si>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trabajo social</t>
  </si>
  <si>
    <t>Psicologia</t>
  </si>
  <si>
    <t>Asesoria Juridica</t>
  </si>
  <si>
    <t>Niños, niñas y adolecentes</t>
  </si>
  <si>
    <t>Presencial</t>
  </si>
  <si>
    <t>http://www.tepejidelriohgo.gob.mx/Transparencia%202020/SIIMPINA/null%20(1).pdf</t>
  </si>
  <si>
    <t>Se requiere la firma de consentimiento del padre o tutor.</t>
  </si>
  <si>
    <t>http://www.tepeji.gob.mx/PDF/DIF-2020-4/Sipinna.pdf</t>
  </si>
  <si>
    <t>No aplica</t>
  </si>
  <si>
    <t>Capitulo Segundo, Título Quinto Ley General de los Derechos de Niñas, Niños y Adolescentes</t>
  </si>
  <si>
    <t>A ser atendidos de forma clara y empatica</t>
  </si>
  <si>
    <t>http://www.tepejidelriohgo.gob.mx/Transparencia%202020/SIIMPINA/CONSENTIMIENTO%20VISITA%20SOCIAL.pdf</t>
  </si>
  <si>
    <t>SIPINNA</t>
  </si>
  <si>
    <t>El objetivo de las visitas de trabajo social es para determinar las condiciones de vida de los niños, niñas y adolescentes y así determinar la existencia de algún derecho vulnerado; una vez esto hecho se realizan los procedimientos correspondientes en conjunto con el área de psicología y jurídica.</t>
  </si>
  <si>
    <t>El objetivo de este trámite es brindarle apoyo psicologico a niños, niñas y adolescentes con derechos vulnerados y/o que hayan pasdo una situación que vulnere los mismos para así brindarles una mejor caidad de vida y un desarrollo pleno.</t>
  </si>
  <si>
    <t>El objetivo de este trámite es brindarle apoyo jurídico a las personas que lo solicitan en caso de tener un asunto respecto de la vulneración de derechos de un niño, niña y adolescentes velando siempre por el interés superior del menor.</t>
  </si>
  <si>
    <t>Del maestro</t>
  </si>
  <si>
    <t>S/N</t>
  </si>
  <si>
    <t>Noxtongo</t>
  </si>
  <si>
    <t>Tepeji del Rio de Ocampo</t>
  </si>
  <si>
    <t>sipinna@tepeji.gob.mx</t>
  </si>
  <si>
    <t>08:30 a 16:30 lunes a viernes</t>
  </si>
  <si>
    <t>10/04/202</t>
  </si>
  <si>
    <t>articulo 17 constitucional</t>
  </si>
  <si>
    <t>servicio gratuito</t>
  </si>
  <si>
    <t>la clumna Q queda en blanco ya que deacuerdo al articulo 17 constitucional nuestros servicios son gratuitos.</t>
  </si>
  <si>
    <t>la columna Q queda en blanco ya que deacuerdo al articulo 17 constitucional nuestros servicios son gratuitos.</t>
  </si>
  <si>
    <t>15 dias</t>
  </si>
  <si>
    <t>20 dias</t>
  </si>
  <si>
    <t>10 dias</t>
  </si>
  <si>
    <t xml:space="preserve">8 dias </t>
  </si>
  <si>
    <t>7 dias</t>
  </si>
  <si>
    <t>30 dias</t>
  </si>
  <si>
    <t>TABLA 350725 ID 19</t>
  </si>
  <si>
    <t>TABLA 350725 ID 20</t>
  </si>
  <si>
    <t>TABLA 350725 ID 21</t>
  </si>
  <si>
    <t>TABLA 350725 ID 22</t>
  </si>
  <si>
    <t>TABLA 350725 ID 23</t>
  </si>
  <si>
    <t>TABLA 350725 ID 24</t>
  </si>
  <si>
    <t>TABLA 566100 ID 13</t>
  </si>
  <si>
    <t>TABLA 566100 ID 14</t>
  </si>
  <si>
    <t>TABLA 566100 ID 15</t>
  </si>
  <si>
    <t>TABLA 566100 ID 16</t>
  </si>
  <si>
    <t>TABLA 566100 ID 17</t>
  </si>
  <si>
    <t>TABLA 566100 ID 18</t>
  </si>
  <si>
    <t>TABLA 350726 ID 4</t>
  </si>
  <si>
    <t>TABLA 350726 ID 5</t>
  </si>
  <si>
    <t>TABLA 350726 ID 6</t>
  </si>
  <si>
    <t>TABLA 350726 ID 7</t>
  </si>
  <si>
    <t>TABLA 350726 ID 8</t>
  </si>
  <si>
    <t>TABLA 350726 ID 9</t>
  </si>
  <si>
    <t>TABLA 350724 ID 1</t>
  </si>
  <si>
    <t>TABLA 350724 ID 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</si>
</sst>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0" fillId="0" borderId="0" xfId="0"/>
    <xf numFmtId="0" fontId="0" fillId="0" borderId="0" xfId="0" applyAlignment="1">
      <alignment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epeji.gob.mx/PDF/DIF-2020-4/Sipinna.pdf" TargetMode="External"/><Relationship Id="rId13" Type="http://schemas.openxmlformats.org/officeDocument/2006/relationships/hyperlink" Target="http://www.tepejidelriohgo.gob.mx/Transparencia%202020/SIIMPINA/null%20(1).pdf" TargetMode="External"/><Relationship Id="rId18" Type="http://schemas.openxmlformats.org/officeDocument/2006/relationships/hyperlink" Target="http://www.tepejidelriohgo.gob.mx/Transparencia%202020/SIIMPINA/CONSENTIMIENTO%20VISITA%20SOCIAL.pdf" TargetMode="External"/><Relationship Id="rId26" Type="http://schemas.openxmlformats.org/officeDocument/2006/relationships/hyperlink" Target="https://tepeji.gob.mx/TRANSPARENCIA/69/20/SIPINNA-2023-1/TABLA-26.pdf" TargetMode="External"/><Relationship Id="rId3" Type="http://schemas.openxmlformats.org/officeDocument/2006/relationships/hyperlink" Target="http://www.tepeji.gob.mx/PDF/DIF-2020-4/Sipinna.pdf" TargetMode="External"/><Relationship Id="rId21" Type="http://schemas.openxmlformats.org/officeDocument/2006/relationships/hyperlink" Target="http://www.tepeji.gob.mx/PDF/DIF-2020-4/Sipinna.pdf" TargetMode="External"/><Relationship Id="rId34" Type="http://schemas.openxmlformats.org/officeDocument/2006/relationships/hyperlink" Target="https://tepeji.gob.mx/TRANSPARENCIA/69/20/SIPINNA-2023-1/TABLA-24.html" TargetMode="External"/><Relationship Id="rId7" Type="http://schemas.openxmlformats.org/officeDocument/2006/relationships/hyperlink" Target="http://www.tepejidelriohgo.gob.mx/Transparencia%202020/SIIMPINA/null%20(1).pdf" TargetMode="External"/><Relationship Id="rId12" Type="http://schemas.openxmlformats.org/officeDocument/2006/relationships/hyperlink" Target="http://www.tepeji.gob.mx/PDF/DIF-2020-4/Sipinna.pdf" TargetMode="External"/><Relationship Id="rId17" Type="http://schemas.openxmlformats.org/officeDocument/2006/relationships/hyperlink" Target="http://www.tepejidelriohgo.gob.mx/Transparencia%202020/SIIMPINA/CONSENTIMIENTO%20VISITA%20SOCIAL.pdf" TargetMode="External"/><Relationship Id="rId25" Type="http://schemas.openxmlformats.org/officeDocument/2006/relationships/hyperlink" Target="https://tepeji.gob.mx/TRANSPARENCIA/69/20/SIPINNA-2023-1/TABLA-24.html" TargetMode="External"/><Relationship Id="rId33" Type="http://schemas.openxmlformats.org/officeDocument/2006/relationships/hyperlink" Target="https://tepeji.gob.mx/TRANSPARENCIA/69/20/SIPINNA-2023-1/TABLA-24.html" TargetMode="External"/><Relationship Id="rId2" Type="http://schemas.openxmlformats.org/officeDocument/2006/relationships/hyperlink" Target="http://www.tepeji.gob.mx/PDF/DIF-2020-4/Sipinna.pdf" TargetMode="External"/><Relationship Id="rId16" Type="http://schemas.openxmlformats.org/officeDocument/2006/relationships/hyperlink" Target="http://www.tepejidelriohgo.gob.mx/Transparencia%202020/SIIMPINA/null%20(1).pdf" TargetMode="External"/><Relationship Id="rId20" Type="http://schemas.openxmlformats.org/officeDocument/2006/relationships/hyperlink" Target="http://www.tepejidelriohgo.gob.mx/Transparencia%202020/SIIMPINA/CONSENTIMIENTO%20VISITA%20SOCIAL.pdf" TargetMode="External"/><Relationship Id="rId29" Type="http://schemas.openxmlformats.org/officeDocument/2006/relationships/hyperlink" Target="https://tepeji.gob.mx/TRANSPARENCIA/69/20/SIPINNA-2023-1/TABLA-25.html" TargetMode="External"/><Relationship Id="rId1" Type="http://schemas.openxmlformats.org/officeDocument/2006/relationships/hyperlink" Target="http://www.tepejidelriohgo.gob.mx/Transparencia%202020/SIIMPINA/null%20(1).pdf" TargetMode="External"/><Relationship Id="rId6" Type="http://schemas.openxmlformats.org/officeDocument/2006/relationships/hyperlink" Target="http://www.tepeji.gob.mx/PDF/DIF-2020-4/Sipinna.pdf" TargetMode="External"/><Relationship Id="rId11" Type="http://schemas.openxmlformats.org/officeDocument/2006/relationships/hyperlink" Target="http://www.tepeji.gob.mx/PDF/DIF-2020-4/Sipinna.pdf" TargetMode="External"/><Relationship Id="rId24" Type="http://schemas.openxmlformats.org/officeDocument/2006/relationships/hyperlink" Target="http://www.tepejidelriohgo.gob.mx/Transparencia%202020/SIIMPINA/CONSENTIMIENTO%20VISITA%20SOCIAL.pdf" TargetMode="External"/><Relationship Id="rId32" Type="http://schemas.openxmlformats.org/officeDocument/2006/relationships/hyperlink" Target="https://tepeji.gob.mx/TRANSPARENCIA/69/20/SIPINNA-2023-1/TABLA-24.html" TargetMode="External"/><Relationship Id="rId5" Type="http://schemas.openxmlformats.org/officeDocument/2006/relationships/hyperlink" Target="http://www.tepeji.gob.mx/PDF/DIF-2020-4/Sipinna.pdf" TargetMode="External"/><Relationship Id="rId15" Type="http://schemas.openxmlformats.org/officeDocument/2006/relationships/hyperlink" Target="http://www.tepeji.gob.mx/PDF/DIF-2020-4/Sipinna.pdf" TargetMode="External"/><Relationship Id="rId23" Type="http://schemas.openxmlformats.org/officeDocument/2006/relationships/hyperlink" Target="http://www.tepejidelriohgo.gob.mx/Transparencia%202020/SIIMPINA/CONSENTIMIENTO%20VISITA%20SOCIAL.pdf" TargetMode="External"/><Relationship Id="rId28" Type="http://schemas.openxmlformats.org/officeDocument/2006/relationships/hyperlink" Target="https://tepeji.gob.mx/TRANSPARENCIA/69/20/SIPINNA-2023-1/TABLA-25.html" TargetMode="External"/><Relationship Id="rId10" Type="http://schemas.openxmlformats.org/officeDocument/2006/relationships/hyperlink" Target="http://www.tepejidelriohgo.gob.mx/Transparencia%202020/SIIMPINA/null%20(1).pdf" TargetMode="External"/><Relationship Id="rId19" Type="http://schemas.openxmlformats.org/officeDocument/2006/relationships/hyperlink" Target="http://www.tepejidelriohgo.gob.mx/Transparencia%202020/SIIMPINA/null%20(1).pdf" TargetMode="External"/><Relationship Id="rId31" Type="http://schemas.openxmlformats.org/officeDocument/2006/relationships/hyperlink" Target="https://tepeji.gob.mx/TRANSPARENCIA/69/20/SIPINNA-2023-1/TABLA-26.pdf" TargetMode="External"/><Relationship Id="rId4" Type="http://schemas.openxmlformats.org/officeDocument/2006/relationships/hyperlink" Target="http://www.tepejidelriohgo.gob.mx/Transparencia%202020/SIIMPINA/null%20(1).pdf" TargetMode="External"/><Relationship Id="rId9" Type="http://schemas.openxmlformats.org/officeDocument/2006/relationships/hyperlink" Target="http://www.tepeji.gob.mx/PDF/DIF-2020-4/Sipinna.pdf" TargetMode="External"/><Relationship Id="rId14" Type="http://schemas.openxmlformats.org/officeDocument/2006/relationships/hyperlink" Target="http://www.tepejidelriohgo.gob.mx/Transparencia%202020/SIIMPINA/CONSENTIMIENTO%20VISITA%20SOCIAL.pdf" TargetMode="External"/><Relationship Id="rId22" Type="http://schemas.openxmlformats.org/officeDocument/2006/relationships/hyperlink" Target="http://www.tepejidelriohgo.gob.mx/Transparencia%202020/SIIMPINA/null%20(1).pdf" TargetMode="External"/><Relationship Id="rId27" Type="http://schemas.openxmlformats.org/officeDocument/2006/relationships/hyperlink" Target="https://tepeji.gob.mx/TRANSPARENCIA/69/20/SIPINNA-2023-1/TABLA-00.html" TargetMode="External"/><Relationship Id="rId30" Type="http://schemas.openxmlformats.org/officeDocument/2006/relationships/hyperlink" Target="https://tepeji.gob.mx/TRANSPARENCIA/69/20/SIPINNA-2023-1/TABLA-00.html" TargetMode="External"/><Relationship Id="rId35"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7"/>
  <sheetViews>
    <sheetView tabSelected="1" topLeftCell="A2" workbookViewId="0">
      <selection activeCell="A2" sqref="A2:AE20"/>
    </sheetView>
  </sheetViews>
  <sheetFormatPr baseColWidth="10" defaultColWidth="9.140625" defaultRowHeight="15" x14ac:dyDescent="0.25"/>
  <cols>
    <col min="1" max="1" width="9.140625" style="3"/>
    <col min="2" max="5" width="27.42578125" style="3" customWidth="1"/>
    <col min="6" max="6" width="81" style="3" customWidth="1"/>
    <col min="7" max="7" width="32.7109375" style="3" bestFit="1" customWidth="1"/>
    <col min="8" max="8" width="19.28515625" style="3" bestFit="1" customWidth="1"/>
    <col min="9" max="9" width="79.28515625" style="3" customWidth="1"/>
    <col min="10" max="10" width="30.85546875" style="3" bestFit="1" customWidth="1"/>
    <col min="11" max="11" width="77.42578125" style="3" customWidth="1"/>
    <col min="12" max="14" width="31" style="3" customWidth="1"/>
    <col min="15" max="18" width="31.85546875" style="3" customWidth="1"/>
    <col min="19" max="19" width="24.85546875" style="3" bestFit="1" customWidth="1"/>
    <col min="20" max="20" width="36" style="3" customWidth="1"/>
    <col min="21" max="21" width="44.85546875" style="3" customWidth="1"/>
    <col min="22" max="22" width="24.28515625" style="3" customWidth="1"/>
    <col min="23" max="23" width="118.5703125" style="3" customWidth="1"/>
    <col min="24" max="25" width="35.5703125" style="3" customWidth="1"/>
    <col min="26" max="26" width="105.42578125" style="3" bestFit="1" customWidth="1"/>
    <col min="27" max="27" width="47.42578125" style="3" customWidth="1"/>
    <col min="28" max="29" width="27.85546875" style="3" customWidth="1"/>
    <col min="30" max="30" width="44.140625" style="3" customWidth="1"/>
    <col min="31" max="16384" width="9.140625" style="3"/>
  </cols>
  <sheetData>
    <row r="1" spans="2:30" hidden="1" x14ac:dyDescent="0.25">
      <c r="B1" s="3" t="s">
        <v>0</v>
      </c>
    </row>
    <row r="5" spans="2:30" x14ac:dyDescent="0.25">
      <c r="B5" s="14" t="s">
        <v>1</v>
      </c>
      <c r="C5" s="14" t="s">
        <v>2</v>
      </c>
      <c r="D5" s="12" t="s">
        <v>3</v>
      </c>
      <c r="E5" s="13"/>
      <c r="F5" s="13"/>
    </row>
    <row r="6" spans="2:30" ht="55.5" customHeight="1" x14ac:dyDescent="0.25">
      <c r="B6" s="5" t="s">
        <v>4</v>
      </c>
      <c r="C6" s="5" t="s">
        <v>5</v>
      </c>
      <c r="D6" s="4" t="s">
        <v>6</v>
      </c>
      <c r="E6" s="6"/>
      <c r="F6" s="6"/>
    </row>
    <row r="7" spans="2:30" hidden="1" x14ac:dyDescent="0.25">
      <c r="B7" s="3" t="s">
        <v>7</v>
      </c>
      <c r="C7" s="3" t="s">
        <v>8</v>
      </c>
      <c r="D7" s="3" t="s">
        <v>8</v>
      </c>
      <c r="E7" s="3" t="s">
        <v>9</v>
      </c>
      <c r="F7" s="3" t="s">
        <v>9</v>
      </c>
      <c r="G7" s="3" t="s">
        <v>9</v>
      </c>
      <c r="H7" s="3" t="s">
        <v>7</v>
      </c>
      <c r="I7" s="3" t="s">
        <v>10</v>
      </c>
      <c r="J7" s="3" t="s">
        <v>9</v>
      </c>
      <c r="K7" s="3" t="s">
        <v>10</v>
      </c>
      <c r="L7" s="3" t="s">
        <v>8</v>
      </c>
      <c r="M7" s="3" t="s">
        <v>7</v>
      </c>
      <c r="N7" s="3" t="s">
        <v>9</v>
      </c>
      <c r="O7" s="3" t="s">
        <v>9</v>
      </c>
      <c r="P7" s="3" t="s">
        <v>7</v>
      </c>
      <c r="Q7" s="3" t="s">
        <v>11</v>
      </c>
      <c r="R7" s="3" t="s">
        <v>9</v>
      </c>
      <c r="S7" s="3" t="s">
        <v>9</v>
      </c>
      <c r="T7" s="3" t="s">
        <v>11</v>
      </c>
      <c r="U7" s="3" t="s">
        <v>9</v>
      </c>
      <c r="V7" s="3" t="s">
        <v>9</v>
      </c>
      <c r="W7" s="3" t="s">
        <v>9</v>
      </c>
      <c r="X7" s="3" t="s">
        <v>11</v>
      </c>
      <c r="Y7" s="3" t="s">
        <v>11</v>
      </c>
      <c r="Z7" s="3" t="s">
        <v>10</v>
      </c>
      <c r="AA7" s="3" t="s">
        <v>9</v>
      </c>
      <c r="AB7" s="3" t="s">
        <v>8</v>
      </c>
      <c r="AC7" s="3" t="s">
        <v>12</v>
      </c>
      <c r="AD7" s="3" t="s">
        <v>13</v>
      </c>
    </row>
    <row r="8" spans="2:30" hidden="1" x14ac:dyDescent="0.25">
      <c r="B8" s="3" t="s">
        <v>14</v>
      </c>
      <c r="C8" s="3" t="s">
        <v>15</v>
      </c>
      <c r="D8" s="3" t="s">
        <v>16</v>
      </c>
      <c r="E8" s="3" t="s">
        <v>17</v>
      </c>
      <c r="F8" s="3" t="s">
        <v>18</v>
      </c>
      <c r="G8" s="3" t="s">
        <v>19</v>
      </c>
      <c r="H8" s="3" t="s">
        <v>20</v>
      </c>
      <c r="I8" s="3" t="s">
        <v>21</v>
      </c>
      <c r="J8" s="3" t="s">
        <v>22</v>
      </c>
      <c r="K8" s="3" t="s">
        <v>23</v>
      </c>
      <c r="L8" s="3" t="s">
        <v>24</v>
      </c>
      <c r="M8" s="3" t="s">
        <v>25</v>
      </c>
      <c r="N8" s="3" t="s">
        <v>26</v>
      </c>
      <c r="O8" s="3" t="s">
        <v>27</v>
      </c>
      <c r="P8" s="3" t="s">
        <v>28</v>
      </c>
      <c r="Q8" s="3" t="s">
        <v>29</v>
      </c>
      <c r="R8" s="3" t="s">
        <v>30</v>
      </c>
      <c r="S8" s="3" t="s">
        <v>31</v>
      </c>
      <c r="T8" s="3" t="s">
        <v>32</v>
      </c>
      <c r="U8" s="3" t="s">
        <v>33</v>
      </c>
      <c r="V8" s="3" t="s">
        <v>34</v>
      </c>
      <c r="W8" s="3" t="s">
        <v>35</v>
      </c>
      <c r="X8" s="3" t="s">
        <v>36</v>
      </c>
      <c r="Y8" s="3" t="s">
        <v>37</v>
      </c>
      <c r="Z8" s="3" t="s">
        <v>38</v>
      </c>
      <c r="AA8" s="3" t="s">
        <v>39</v>
      </c>
      <c r="AB8" s="3" t="s">
        <v>40</v>
      </c>
      <c r="AC8" s="3" t="s">
        <v>41</v>
      </c>
      <c r="AD8" s="3" t="s">
        <v>42</v>
      </c>
    </row>
    <row r="10" spans="2:30" x14ac:dyDescent="0.25">
      <c r="B10" s="12" t="s">
        <v>43</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row>
    <row r="11" spans="2:30" ht="38.25" x14ac:dyDescent="0.25">
      <c r="B11" s="5" t="s">
        <v>44</v>
      </c>
      <c r="C11" s="5" t="s">
        <v>45</v>
      </c>
      <c r="D11" s="5" t="s">
        <v>46</v>
      </c>
      <c r="E11" s="5" t="s">
        <v>47</v>
      </c>
      <c r="F11" s="5" t="s">
        <v>48</v>
      </c>
      <c r="G11" s="5" t="s">
        <v>49</v>
      </c>
      <c r="H11" s="5" t="s">
        <v>50</v>
      </c>
      <c r="I11" s="5" t="s">
        <v>51</v>
      </c>
      <c r="J11" s="5" t="s">
        <v>52</v>
      </c>
      <c r="K11" s="5" t="s">
        <v>53</v>
      </c>
      <c r="L11" s="5" t="s">
        <v>54</v>
      </c>
      <c r="M11" s="5" t="s">
        <v>55</v>
      </c>
      <c r="N11" s="5" t="s">
        <v>56</v>
      </c>
      <c r="O11" s="5" t="s">
        <v>57</v>
      </c>
      <c r="P11" s="5" t="s">
        <v>58</v>
      </c>
      <c r="Q11" s="5" t="s">
        <v>59</v>
      </c>
      <c r="R11" s="5" t="s">
        <v>60</v>
      </c>
      <c r="S11" s="5" t="s">
        <v>61</v>
      </c>
      <c r="T11" s="5" t="s">
        <v>62</v>
      </c>
      <c r="U11" s="5" t="s">
        <v>63</v>
      </c>
      <c r="V11" s="5" t="s">
        <v>64</v>
      </c>
      <c r="W11" s="5" t="s">
        <v>65</v>
      </c>
      <c r="X11" s="5" t="s">
        <v>66</v>
      </c>
      <c r="Y11" s="5" t="s">
        <v>67</v>
      </c>
      <c r="Z11" s="5" t="s">
        <v>68</v>
      </c>
      <c r="AA11" s="5" t="s">
        <v>69</v>
      </c>
      <c r="AB11" s="5" t="s">
        <v>70</v>
      </c>
      <c r="AC11" s="5" t="s">
        <v>71</v>
      </c>
      <c r="AD11" s="5" t="s">
        <v>72</v>
      </c>
    </row>
    <row r="12" spans="2:30" ht="51" x14ac:dyDescent="0.25">
      <c r="B12" s="7">
        <v>2023</v>
      </c>
      <c r="C12" s="8">
        <v>44927</v>
      </c>
      <c r="D12" s="8">
        <v>45016</v>
      </c>
      <c r="E12" s="9" t="s">
        <v>257</v>
      </c>
      <c r="F12" s="10" t="s">
        <v>270</v>
      </c>
      <c r="G12" s="7" t="s">
        <v>260</v>
      </c>
      <c r="H12" s="7" t="s">
        <v>261</v>
      </c>
      <c r="I12" s="11" t="s">
        <v>262</v>
      </c>
      <c r="J12" s="9" t="s">
        <v>263</v>
      </c>
      <c r="K12" s="11" t="s">
        <v>262</v>
      </c>
      <c r="L12" s="8">
        <f>DATE(2015,11,6)</f>
        <v>42314</v>
      </c>
      <c r="M12" s="10" t="s">
        <v>284</v>
      </c>
      <c r="N12" s="10" t="s">
        <v>287</v>
      </c>
      <c r="O12" s="10" t="s">
        <v>289</v>
      </c>
      <c r="P12" s="10" t="s">
        <v>289</v>
      </c>
      <c r="Q12" s="11" t="s">
        <v>308</v>
      </c>
      <c r="R12" s="10"/>
      <c r="S12" s="10" t="s">
        <v>280</v>
      </c>
      <c r="T12" s="11" t="s">
        <v>302</v>
      </c>
      <c r="U12" s="10" t="s">
        <v>266</v>
      </c>
      <c r="V12" s="10" t="s">
        <v>267</v>
      </c>
      <c r="W12" s="11" t="s">
        <v>262</v>
      </c>
      <c r="X12" s="11" t="s">
        <v>296</v>
      </c>
      <c r="Y12" s="11" t="s">
        <v>290</v>
      </c>
      <c r="Z12" s="11" t="s">
        <v>262</v>
      </c>
      <c r="AA12" s="7" t="s">
        <v>269</v>
      </c>
      <c r="AB12" s="8">
        <v>45026</v>
      </c>
      <c r="AC12" s="8">
        <f t="shared" ref="AC12:AC17" si="0">DATE(2023,4,10)</f>
        <v>45026</v>
      </c>
      <c r="AD12" s="7" t="s">
        <v>283</v>
      </c>
    </row>
    <row r="13" spans="2:30" ht="45" x14ac:dyDescent="0.25">
      <c r="B13" s="7">
        <v>2023</v>
      </c>
      <c r="C13" s="8">
        <v>44927</v>
      </c>
      <c r="D13" s="8">
        <v>45016</v>
      </c>
      <c r="E13" s="9" t="s">
        <v>258</v>
      </c>
      <c r="F13" s="10" t="s">
        <v>271</v>
      </c>
      <c r="G13" s="7" t="s">
        <v>260</v>
      </c>
      <c r="H13" s="7" t="s">
        <v>261</v>
      </c>
      <c r="I13" s="11" t="s">
        <v>264</v>
      </c>
      <c r="J13" s="9" t="s">
        <v>263</v>
      </c>
      <c r="K13" s="11" t="s">
        <v>264</v>
      </c>
      <c r="L13" s="8">
        <f t="shared" ref="L13:L17" si="1">DATE(2015,11,6)</f>
        <v>42314</v>
      </c>
      <c r="M13" s="10" t="s">
        <v>284</v>
      </c>
      <c r="N13" s="10" t="s">
        <v>287</v>
      </c>
      <c r="O13" s="10" t="s">
        <v>285</v>
      </c>
      <c r="P13" s="10" t="s">
        <v>289</v>
      </c>
      <c r="Q13" s="11" t="s">
        <v>308</v>
      </c>
      <c r="R13" s="10"/>
      <c r="S13" s="10" t="s">
        <v>280</v>
      </c>
      <c r="T13" s="11" t="s">
        <v>303</v>
      </c>
      <c r="U13" s="10" t="s">
        <v>266</v>
      </c>
      <c r="V13" s="10" t="s">
        <v>267</v>
      </c>
      <c r="W13" s="11" t="s">
        <v>268</v>
      </c>
      <c r="X13" s="11" t="s">
        <v>297</v>
      </c>
      <c r="Y13" s="11" t="s">
        <v>291</v>
      </c>
      <c r="Z13" s="11" t="s">
        <v>268</v>
      </c>
      <c r="AA13" s="7" t="s">
        <v>269</v>
      </c>
      <c r="AB13" s="8">
        <v>45026</v>
      </c>
      <c r="AC13" s="8">
        <f t="shared" si="0"/>
        <v>45026</v>
      </c>
      <c r="AD13" s="7" t="s">
        <v>283</v>
      </c>
    </row>
    <row r="14" spans="2:30" ht="45" x14ac:dyDescent="0.25">
      <c r="B14" s="7">
        <v>2023</v>
      </c>
      <c r="C14" s="8">
        <v>44927</v>
      </c>
      <c r="D14" s="8">
        <v>45016</v>
      </c>
      <c r="E14" s="9" t="s">
        <v>259</v>
      </c>
      <c r="F14" s="10" t="s">
        <v>272</v>
      </c>
      <c r="G14" s="7" t="s">
        <v>260</v>
      </c>
      <c r="H14" s="7" t="s">
        <v>261</v>
      </c>
      <c r="I14" s="11" t="s">
        <v>264</v>
      </c>
      <c r="J14" s="9" t="s">
        <v>263</v>
      </c>
      <c r="K14" s="11" t="s">
        <v>264</v>
      </c>
      <c r="L14" s="8">
        <f t="shared" si="1"/>
        <v>42314</v>
      </c>
      <c r="M14" s="10" t="s">
        <v>284</v>
      </c>
      <c r="N14" s="10" t="s">
        <v>287</v>
      </c>
      <c r="O14" s="10" t="s">
        <v>284</v>
      </c>
      <c r="P14" s="10" t="s">
        <v>289</v>
      </c>
      <c r="Q14" s="11" t="s">
        <v>308</v>
      </c>
      <c r="R14" s="10"/>
      <c r="S14" s="10" t="s">
        <v>280</v>
      </c>
      <c r="T14" s="11" t="s">
        <v>304</v>
      </c>
      <c r="U14" s="10" t="s">
        <v>266</v>
      </c>
      <c r="V14" s="10" t="s">
        <v>267</v>
      </c>
      <c r="W14" s="11" t="s">
        <v>264</v>
      </c>
      <c r="X14" s="11" t="s">
        <v>298</v>
      </c>
      <c r="Y14" s="11" t="s">
        <v>292</v>
      </c>
      <c r="Z14" s="11" t="s">
        <v>264</v>
      </c>
      <c r="AA14" s="7" t="s">
        <v>269</v>
      </c>
      <c r="AB14" s="8">
        <v>45026</v>
      </c>
      <c r="AC14" s="8">
        <f t="shared" si="0"/>
        <v>45026</v>
      </c>
      <c r="AD14" s="7" t="s">
        <v>283</v>
      </c>
    </row>
    <row r="15" spans="2:30" ht="51" x14ac:dyDescent="0.25">
      <c r="B15" s="7">
        <v>2023</v>
      </c>
      <c r="C15" s="8">
        <v>44927</v>
      </c>
      <c r="D15" s="8">
        <v>45016</v>
      </c>
      <c r="E15" s="9" t="s">
        <v>257</v>
      </c>
      <c r="F15" s="10" t="s">
        <v>270</v>
      </c>
      <c r="G15" s="7" t="s">
        <v>260</v>
      </c>
      <c r="H15" s="7" t="s">
        <v>261</v>
      </c>
      <c r="I15" s="11" t="s">
        <v>262</v>
      </c>
      <c r="J15" s="9" t="s">
        <v>263</v>
      </c>
      <c r="K15" s="11" t="s">
        <v>262</v>
      </c>
      <c r="L15" s="8">
        <f t="shared" si="1"/>
        <v>42314</v>
      </c>
      <c r="M15" s="10" t="s">
        <v>284</v>
      </c>
      <c r="N15" s="10" t="s">
        <v>287</v>
      </c>
      <c r="O15" s="10" t="s">
        <v>285</v>
      </c>
      <c r="P15" s="10" t="s">
        <v>289</v>
      </c>
      <c r="Q15" s="11" t="s">
        <v>309</v>
      </c>
      <c r="R15" s="10"/>
      <c r="S15" s="10" t="s">
        <v>280</v>
      </c>
      <c r="T15" s="11" t="s">
        <v>305</v>
      </c>
      <c r="U15" s="10" t="s">
        <v>266</v>
      </c>
      <c r="V15" s="10" t="s">
        <v>267</v>
      </c>
      <c r="W15" s="11" t="s">
        <v>262</v>
      </c>
      <c r="X15" s="11" t="s">
        <v>299</v>
      </c>
      <c r="Y15" s="11" t="s">
        <v>293</v>
      </c>
      <c r="Z15" s="11" t="s">
        <v>262</v>
      </c>
      <c r="AA15" s="7" t="s">
        <v>269</v>
      </c>
      <c r="AB15" s="8" t="s">
        <v>279</v>
      </c>
      <c r="AC15" s="8">
        <f t="shared" si="0"/>
        <v>45026</v>
      </c>
      <c r="AD15" s="7" t="s">
        <v>282</v>
      </c>
    </row>
    <row r="16" spans="2:30" ht="45" x14ac:dyDescent="0.25">
      <c r="B16" s="7">
        <v>2023</v>
      </c>
      <c r="C16" s="8">
        <v>44927</v>
      </c>
      <c r="D16" s="8">
        <v>45016</v>
      </c>
      <c r="E16" s="9" t="s">
        <v>258</v>
      </c>
      <c r="F16" s="10" t="s">
        <v>271</v>
      </c>
      <c r="G16" s="7" t="s">
        <v>260</v>
      </c>
      <c r="H16" s="7" t="s">
        <v>261</v>
      </c>
      <c r="I16" s="11" t="s">
        <v>264</v>
      </c>
      <c r="J16" s="9" t="s">
        <v>263</v>
      </c>
      <c r="K16" s="11" t="s">
        <v>264</v>
      </c>
      <c r="L16" s="8">
        <f t="shared" si="1"/>
        <v>42314</v>
      </c>
      <c r="M16" s="10" t="s">
        <v>285</v>
      </c>
      <c r="N16" s="10" t="s">
        <v>287</v>
      </c>
      <c r="O16" s="10" t="s">
        <v>284</v>
      </c>
      <c r="P16" s="10" t="s">
        <v>289</v>
      </c>
      <c r="Q16" s="11" t="s">
        <v>308</v>
      </c>
      <c r="R16" s="10"/>
      <c r="S16" s="10" t="s">
        <v>280</v>
      </c>
      <c r="T16" s="11" t="s">
        <v>306</v>
      </c>
      <c r="U16" s="10" t="s">
        <v>266</v>
      </c>
      <c r="V16" s="10" t="s">
        <v>267</v>
      </c>
      <c r="W16" s="11" t="s">
        <v>268</v>
      </c>
      <c r="X16" s="11" t="s">
        <v>300</v>
      </c>
      <c r="Y16" s="11" t="s">
        <v>294</v>
      </c>
      <c r="Z16" s="11" t="s">
        <v>268</v>
      </c>
      <c r="AA16" s="7" t="s">
        <v>269</v>
      </c>
      <c r="AB16" s="8">
        <v>45026</v>
      </c>
      <c r="AC16" s="8">
        <f t="shared" si="0"/>
        <v>45026</v>
      </c>
      <c r="AD16" s="7" t="s">
        <v>283</v>
      </c>
    </row>
    <row r="17" spans="2:30" ht="45" x14ac:dyDescent="0.25">
      <c r="B17" s="7">
        <v>2023</v>
      </c>
      <c r="C17" s="8">
        <v>44927</v>
      </c>
      <c r="D17" s="8">
        <v>45016</v>
      </c>
      <c r="E17" s="9" t="s">
        <v>258</v>
      </c>
      <c r="F17" s="10" t="s">
        <v>271</v>
      </c>
      <c r="G17" s="7" t="s">
        <v>260</v>
      </c>
      <c r="H17" s="7" t="s">
        <v>261</v>
      </c>
      <c r="I17" s="11" t="s">
        <v>264</v>
      </c>
      <c r="J17" s="9" t="s">
        <v>263</v>
      </c>
      <c r="K17" s="11" t="s">
        <v>264</v>
      </c>
      <c r="L17" s="8">
        <f t="shared" si="1"/>
        <v>42314</v>
      </c>
      <c r="M17" s="10" t="s">
        <v>286</v>
      </c>
      <c r="N17" s="10" t="s">
        <v>288</v>
      </c>
      <c r="O17" s="10" t="s">
        <v>285</v>
      </c>
      <c r="P17" s="10" t="s">
        <v>289</v>
      </c>
      <c r="Q17" s="11" t="s">
        <v>308</v>
      </c>
      <c r="R17" s="10"/>
      <c r="S17" s="10" t="s">
        <v>280</v>
      </c>
      <c r="T17" s="11" t="s">
        <v>307</v>
      </c>
      <c r="U17" s="10" t="s">
        <v>266</v>
      </c>
      <c r="V17" s="10" t="s">
        <v>267</v>
      </c>
      <c r="W17" s="11" t="s">
        <v>268</v>
      </c>
      <c r="X17" s="11" t="s">
        <v>301</v>
      </c>
      <c r="Y17" s="11" t="s">
        <v>295</v>
      </c>
      <c r="Z17" s="11" t="s">
        <v>268</v>
      </c>
      <c r="AA17" s="7" t="s">
        <v>269</v>
      </c>
      <c r="AB17" s="8">
        <v>45026</v>
      </c>
      <c r="AC17" s="8">
        <f t="shared" si="0"/>
        <v>45026</v>
      </c>
      <c r="AD17" s="7" t="s">
        <v>283</v>
      </c>
    </row>
  </sheetData>
  <mergeCells count="3">
    <mergeCell ref="B10:AD10"/>
    <mergeCell ref="D5:F5"/>
    <mergeCell ref="D6:F6"/>
  </mergeCells>
  <hyperlinks>
    <hyperlink ref="I12" r:id="rId1"/>
    <hyperlink ref="I13" r:id="rId2"/>
    <hyperlink ref="I14" r:id="rId3"/>
    <hyperlink ref="I15" r:id="rId4"/>
    <hyperlink ref="I16" r:id="rId5"/>
    <hyperlink ref="I17" r:id="rId6"/>
    <hyperlink ref="K12" r:id="rId7"/>
    <hyperlink ref="K13" r:id="rId8"/>
    <hyperlink ref="K14" r:id="rId9"/>
    <hyperlink ref="K15" r:id="rId10"/>
    <hyperlink ref="K16" r:id="rId11"/>
    <hyperlink ref="K17" r:id="rId12"/>
    <hyperlink ref="W12" r:id="rId13"/>
    <hyperlink ref="W13" r:id="rId14"/>
    <hyperlink ref="W14" r:id="rId15"/>
    <hyperlink ref="W15" r:id="rId16"/>
    <hyperlink ref="W16" r:id="rId17"/>
    <hyperlink ref="W17" r:id="rId18"/>
    <hyperlink ref="Z12" r:id="rId19"/>
    <hyperlink ref="Z13" r:id="rId20"/>
    <hyperlink ref="Z14" r:id="rId21"/>
    <hyperlink ref="Z15" r:id="rId22"/>
    <hyperlink ref="Z16" r:id="rId23"/>
    <hyperlink ref="Z17" r:id="rId24"/>
    <hyperlink ref="Q12" r:id="rId25" display="https://tepeji.gob.mx/TRANSPARENCIA/69/20/SIPINNA-2023-1/TABLA-24.html"/>
    <hyperlink ref="T12" r:id="rId26" display="https://tepeji.gob.mx/TRANSPARENCIA/69/20/SIPINNA-2023-1/TABLA-26.pdf"/>
    <hyperlink ref="X12" r:id="rId27" display="https://tepeji.gob.mx/TRANSPARENCIA/69/20/SIPINNA-2023-1/TABLA-00.html"/>
    <hyperlink ref="Y12" r:id="rId28" display="https://tepeji.gob.mx/TRANSPARENCIA/69/20/SIPINNA-2023-1/TABLA-25.html"/>
    <hyperlink ref="Y13:Y17" r:id="rId29" display="https://tepeji.gob.mx/TRANSPARENCIA/69/20/SIPINNA-2023-1/TABLA-25.html"/>
    <hyperlink ref="X13:X17" r:id="rId30" display="https://tepeji.gob.mx/TRANSPARENCIA/69/20/SIPINNA-2023-1/TABLA-00.html"/>
    <hyperlink ref="T13:T17" r:id="rId31" display="https://tepeji.gob.mx/TRANSPARENCIA/69/20/SIPINNA-2023-1/TABLA-26.pdf"/>
    <hyperlink ref="Q13:Q14" r:id="rId32" display="https://tepeji.gob.mx/TRANSPARENCIA/69/20/SIPINNA-2023-1/TABLA-24.html"/>
    <hyperlink ref="Q16:Q17" r:id="rId33" display="https://tepeji.gob.mx/TRANSPARENCIA/69/20/SIPINNA-2023-1/TABLA-24.html"/>
    <hyperlink ref="Q15" r:id="rId34" display="https://tepeji.gob.mx/TRANSPARENCIA/69/20/SIPINNA-2023-1/TABLA-24.html"/>
  </hyperlinks>
  <pageMargins left="0.7" right="0.7" top="0.75" bottom="0.75" header="0.3" footer="0.3"/>
  <pageSetup orientation="portrait" r:id="rId35"/>
  <webPublishItems count="1">
    <webPublishItem id="18699" divId="a69_f20_18699" sourceType="printArea" destinationFile="D:\TEPEJI\TRANSPARENCIA\69\20\SIPINNA-2023-1\a69_f20.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opLeftCell="A3" workbookViewId="0">
      <selection activeCell="A3" sqref="A3:S15"/>
    </sheetView>
  </sheetViews>
  <sheetFormatPr baseColWidth="10" defaultColWidth="9.140625" defaultRowHeight="15" x14ac:dyDescent="0.25"/>
  <cols>
    <col min="1" max="1" width="9.140625" style="1"/>
    <col min="2" max="2" width="8.28515625" customWidth="1"/>
    <col min="3" max="8" width="21.5703125" customWidth="1"/>
    <col min="9" max="10" width="27" customWidth="1"/>
    <col min="11" max="11" width="21.5703125" customWidth="1"/>
    <col min="12" max="12" width="31.140625" customWidth="1"/>
    <col min="13" max="13" width="28.7109375" customWidth="1"/>
    <col min="14" max="14" width="34.7109375" customWidth="1"/>
    <col min="15" max="17" width="21.5703125" customWidth="1"/>
    <col min="18" max="18" width="29.28515625" customWidth="1"/>
  </cols>
  <sheetData>
    <row r="1" spans="2:18" hidden="1" x14ac:dyDescent="0.25">
      <c r="C1" t="s">
        <v>7</v>
      </c>
      <c r="D1" t="s">
        <v>9</v>
      </c>
      <c r="E1" t="s">
        <v>73</v>
      </c>
      <c r="F1" t="s">
        <v>9</v>
      </c>
      <c r="G1" t="s">
        <v>9</v>
      </c>
      <c r="H1" t="s">
        <v>9</v>
      </c>
      <c r="I1" t="s">
        <v>73</v>
      </c>
      <c r="J1" t="s">
        <v>9</v>
      </c>
      <c r="K1" t="s">
        <v>9</v>
      </c>
      <c r="L1" t="s">
        <v>9</v>
      </c>
      <c r="M1" t="s">
        <v>9</v>
      </c>
      <c r="N1" t="s">
        <v>9</v>
      </c>
      <c r="O1" t="s">
        <v>9</v>
      </c>
      <c r="P1" t="s">
        <v>73</v>
      </c>
      <c r="Q1" t="s">
        <v>9</v>
      </c>
      <c r="R1" t="s">
        <v>9</v>
      </c>
    </row>
    <row r="2" spans="2:18" hidden="1" x14ac:dyDescent="0.25">
      <c r="C2" t="s">
        <v>232</v>
      </c>
      <c r="D2" t="s">
        <v>233</v>
      </c>
      <c r="E2" t="s">
        <v>234</v>
      </c>
      <c r="F2" t="s">
        <v>235</v>
      </c>
      <c r="G2" t="s">
        <v>236</v>
      </c>
      <c r="H2" t="s">
        <v>237</v>
      </c>
      <c r="I2" t="s">
        <v>238</v>
      </c>
      <c r="J2" t="s">
        <v>239</v>
      </c>
      <c r="K2" t="s">
        <v>240</v>
      </c>
      <c r="L2" t="s">
        <v>241</v>
      </c>
      <c r="M2" t="s">
        <v>242</v>
      </c>
      <c r="N2" t="s">
        <v>243</v>
      </c>
      <c r="O2" t="s">
        <v>244</v>
      </c>
      <c r="P2" t="s">
        <v>245</v>
      </c>
      <c r="Q2" t="s">
        <v>246</v>
      </c>
      <c r="R2" t="s">
        <v>247</v>
      </c>
    </row>
    <row r="3" spans="2:18" s="1" customFormat="1" x14ac:dyDescent="0.25"/>
    <row r="4" spans="2:18" s="1" customFormat="1" x14ac:dyDescent="0.25"/>
    <row r="5" spans="2:18" s="1" customFormat="1" x14ac:dyDescent="0.25"/>
    <row r="6" spans="2:18" ht="45" x14ac:dyDescent="0.25">
      <c r="B6" s="14" t="s">
        <v>92</v>
      </c>
      <c r="C6" s="14" t="s">
        <v>248</v>
      </c>
      <c r="D6" s="14" t="s">
        <v>109</v>
      </c>
      <c r="E6" s="14" t="s">
        <v>249</v>
      </c>
      <c r="F6" s="14" t="s">
        <v>250</v>
      </c>
      <c r="G6" s="14" t="s">
        <v>96</v>
      </c>
      <c r="H6" s="14" t="s">
        <v>251</v>
      </c>
      <c r="I6" s="14" t="s">
        <v>252</v>
      </c>
      <c r="J6" s="14" t="s">
        <v>253</v>
      </c>
      <c r="K6" s="14" t="s">
        <v>100</v>
      </c>
      <c r="L6" s="14" t="s">
        <v>101</v>
      </c>
      <c r="M6" s="14" t="s">
        <v>254</v>
      </c>
      <c r="N6" s="14" t="s">
        <v>255</v>
      </c>
      <c r="O6" s="14" t="s">
        <v>104</v>
      </c>
      <c r="P6" s="14" t="s">
        <v>256</v>
      </c>
      <c r="Q6" s="14" t="s">
        <v>231</v>
      </c>
      <c r="R6" s="14" t="s">
        <v>107</v>
      </c>
    </row>
    <row r="7" spans="2:18" ht="25.5" x14ac:dyDescent="0.25">
      <c r="B7" s="7">
        <v>19</v>
      </c>
      <c r="C7" s="7">
        <v>7701548994</v>
      </c>
      <c r="D7" s="10" t="s">
        <v>277</v>
      </c>
      <c r="E7" s="7" t="s">
        <v>136</v>
      </c>
      <c r="F7" s="7" t="s">
        <v>273</v>
      </c>
      <c r="G7" s="7" t="s">
        <v>274</v>
      </c>
      <c r="H7" s="7" t="s">
        <v>274</v>
      </c>
      <c r="I7" s="7" t="s">
        <v>142</v>
      </c>
      <c r="J7" s="7" t="s">
        <v>275</v>
      </c>
      <c r="K7" s="7">
        <v>63</v>
      </c>
      <c r="L7" s="10" t="s">
        <v>276</v>
      </c>
      <c r="M7" s="7">
        <v>63</v>
      </c>
      <c r="N7" s="10" t="s">
        <v>276</v>
      </c>
      <c r="O7" s="7">
        <v>13</v>
      </c>
      <c r="P7" s="7" t="s">
        <v>196</v>
      </c>
      <c r="Q7" s="7">
        <v>42854</v>
      </c>
      <c r="R7" s="7" t="s">
        <v>265</v>
      </c>
    </row>
    <row r="8" spans="2:18" ht="25.5" x14ac:dyDescent="0.25">
      <c r="B8" s="7">
        <v>20</v>
      </c>
      <c r="C8" s="7">
        <v>7701548994</v>
      </c>
      <c r="D8" s="10" t="s">
        <v>277</v>
      </c>
      <c r="E8" s="7" t="s">
        <v>136</v>
      </c>
      <c r="F8" s="7" t="s">
        <v>273</v>
      </c>
      <c r="G8" s="7" t="s">
        <v>274</v>
      </c>
      <c r="H8" s="7" t="s">
        <v>274</v>
      </c>
      <c r="I8" s="7" t="s">
        <v>142</v>
      </c>
      <c r="J8" s="7" t="s">
        <v>275</v>
      </c>
      <c r="K8" s="7">
        <v>63</v>
      </c>
      <c r="L8" s="10" t="s">
        <v>276</v>
      </c>
      <c r="M8" s="7">
        <v>63</v>
      </c>
      <c r="N8" s="10" t="s">
        <v>276</v>
      </c>
      <c r="O8" s="7">
        <v>13</v>
      </c>
      <c r="P8" s="7" t="s">
        <v>196</v>
      </c>
      <c r="Q8" s="7">
        <v>42854</v>
      </c>
      <c r="R8" s="7" t="s">
        <v>265</v>
      </c>
    </row>
    <row r="9" spans="2:18" ht="25.5" x14ac:dyDescent="0.25">
      <c r="B9" s="7">
        <v>21</v>
      </c>
      <c r="C9" s="7">
        <v>7701548994</v>
      </c>
      <c r="D9" s="10" t="s">
        <v>277</v>
      </c>
      <c r="E9" s="7" t="s">
        <v>136</v>
      </c>
      <c r="F9" s="7" t="s">
        <v>273</v>
      </c>
      <c r="G9" s="7" t="s">
        <v>274</v>
      </c>
      <c r="H9" s="7" t="s">
        <v>274</v>
      </c>
      <c r="I9" s="7" t="s">
        <v>142</v>
      </c>
      <c r="J9" s="7" t="s">
        <v>275</v>
      </c>
      <c r="K9" s="7">
        <v>63</v>
      </c>
      <c r="L9" s="10" t="s">
        <v>276</v>
      </c>
      <c r="M9" s="7">
        <v>63</v>
      </c>
      <c r="N9" s="10" t="s">
        <v>276</v>
      </c>
      <c r="O9" s="7">
        <v>13</v>
      </c>
      <c r="P9" s="7" t="s">
        <v>196</v>
      </c>
      <c r="Q9" s="7">
        <v>42854</v>
      </c>
      <c r="R9" s="7" t="s">
        <v>265</v>
      </c>
    </row>
    <row r="10" spans="2:18" ht="25.5" x14ac:dyDescent="0.25">
      <c r="B10" s="7">
        <v>22</v>
      </c>
      <c r="C10" s="7">
        <v>7701548994</v>
      </c>
      <c r="D10" s="10" t="s">
        <v>277</v>
      </c>
      <c r="E10" s="7" t="s">
        <v>136</v>
      </c>
      <c r="F10" s="7" t="s">
        <v>273</v>
      </c>
      <c r="G10" s="7" t="s">
        <v>274</v>
      </c>
      <c r="H10" s="7" t="s">
        <v>274</v>
      </c>
      <c r="I10" s="7" t="s">
        <v>142</v>
      </c>
      <c r="J10" s="7" t="s">
        <v>275</v>
      </c>
      <c r="K10" s="7">
        <v>63</v>
      </c>
      <c r="L10" s="10" t="s">
        <v>276</v>
      </c>
      <c r="M10" s="7">
        <v>63</v>
      </c>
      <c r="N10" s="10" t="s">
        <v>276</v>
      </c>
      <c r="O10" s="7">
        <v>13</v>
      </c>
      <c r="P10" s="7" t="s">
        <v>196</v>
      </c>
      <c r="Q10" s="7">
        <v>42854</v>
      </c>
      <c r="R10" s="7" t="s">
        <v>265</v>
      </c>
    </row>
    <row r="11" spans="2:18" ht="25.5" x14ac:dyDescent="0.25">
      <c r="B11" s="7">
        <v>23</v>
      </c>
      <c r="C11" s="7">
        <v>7701548994</v>
      </c>
      <c r="D11" s="10" t="s">
        <v>277</v>
      </c>
      <c r="E11" s="7" t="s">
        <v>136</v>
      </c>
      <c r="F11" s="7" t="s">
        <v>273</v>
      </c>
      <c r="G11" s="7" t="s">
        <v>274</v>
      </c>
      <c r="H11" s="7" t="s">
        <v>274</v>
      </c>
      <c r="I11" s="7" t="s">
        <v>142</v>
      </c>
      <c r="J11" s="7" t="s">
        <v>275</v>
      </c>
      <c r="K11" s="7">
        <v>63</v>
      </c>
      <c r="L11" s="10" t="s">
        <v>276</v>
      </c>
      <c r="M11" s="7">
        <v>63</v>
      </c>
      <c r="N11" s="10" t="s">
        <v>276</v>
      </c>
      <c r="O11" s="7">
        <v>13</v>
      </c>
      <c r="P11" s="7" t="s">
        <v>196</v>
      </c>
      <c r="Q11" s="7">
        <v>42854</v>
      </c>
      <c r="R11" s="7" t="s">
        <v>265</v>
      </c>
    </row>
    <row r="12" spans="2:18" ht="25.5" x14ac:dyDescent="0.25">
      <c r="B12" s="7">
        <v>24</v>
      </c>
      <c r="C12" s="7">
        <v>7701548994</v>
      </c>
      <c r="D12" s="10" t="s">
        <v>277</v>
      </c>
      <c r="E12" s="7" t="s">
        <v>136</v>
      </c>
      <c r="F12" s="7" t="s">
        <v>273</v>
      </c>
      <c r="G12" s="7" t="s">
        <v>274</v>
      </c>
      <c r="H12" s="7" t="s">
        <v>274</v>
      </c>
      <c r="I12" s="7" t="s">
        <v>142</v>
      </c>
      <c r="J12" s="7" t="s">
        <v>275</v>
      </c>
      <c r="K12" s="7">
        <v>63</v>
      </c>
      <c r="L12" s="10" t="s">
        <v>276</v>
      </c>
      <c r="M12" s="7">
        <v>63</v>
      </c>
      <c r="N12" s="10" t="s">
        <v>276</v>
      </c>
      <c r="O12" s="7">
        <v>13</v>
      </c>
      <c r="P12" s="7" t="s">
        <v>196</v>
      </c>
      <c r="Q12" s="7">
        <v>42854</v>
      </c>
      <c r="R12" s="7" t="s">
        <v>265</v>
      </c>
    </row>
  </sheetData>
  <dataValidations count="3">
    <dataValidation type="list" allowBlank="1" showErrorMessage="1" sqref="E7:E204">
      <formula1>Hidden_1_Tabla_3507253</formula1>
    </dataValidation>
    <dataValidation type="list" allowBlank="1" showErrorMessage="1" sqref="I7:I204">
      <formula1>Hidden_2_Tabla_3507257</formula1>
    </dataValidation>
    <dataValidation type="list" allowBlank="1" showErrorMessage="1" sqref="P7:P204">
      <formula1>Hidden_3_Tabla_35072514</formula1>
    </dataValidation>
  </dataValidations>
  <pageMargins left="0.7" right="0.7" top="0.75" bottom="0.75" header="0.3" footer="0.3"/>
  <pageSetup orientation="portrait" r:id="rId1"/>
  <webPublishItems count="1">
    <webPublishItem id="4836" divId="a69_f20_4836" sourceType="printArea" destinationFile="D:\TEPEJI\TRANSPARENCIA\69\20\SIPINNA-2023-1\TABLA-25.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opLeftCell="A3" workbookViewId="0">
      <selection activeCell="W16" sqref="A1:W16"/>
    </sheetView>
  </sheetViews>
  <sheetFormatPr baseColWidth="10" defaultColWidth="9.140625" defaultRowHeight="15" x14ac:dyDescent="0.25"/>
  <cols>
    <col min="1" max="1" width="9.140625" style="1"/>
    <col min="2" max="2" width="9.140625" customWidth="1"/>
    <col min="3" max="3" width="41.7109375" customWidth="1"/>
    <col min="4" max="20" width="27" customWidth="1"/>
  </cols>
  <sheetData>
    <row r="1" spans="2:20" hidden="1" x14ac:dyDescent="0.25">
      <c r="C1" t="s">
        <v>9</v>
      </c>
      <c r="D1" t="s">
        <v>73</v>
      </c>
      <c r="E1" t="s">
        <v>9</v>
      </c>
      <c r="F1" t="s">
        <v>7</v>
      </c>
      <c r="G1" t="s">
        <v>7</v>
      </c>
      <c r="H1" t="s">
        <v>73</v>
      </c>
      <c r="I1" t="s">
        <v>9</v>
      </c>
      <c r="J1" t="s">
        <v>7</v>
      </c>
      <c r="K1" t="s">
        <v>9</v>
      </c>
      <c r="L1" t="s">
        <v>7</v>
      </c>
      <c r="M1" t="s">
        <v>9</v>
      </c>
      <c r="N1" t="s">
        <v>7</v>
      </c>
      <c r="O1" t="s">
        <v>73</v>
      </c>
      <c r="P1" t="s">
        <v>7</v>
      </c>
      <c r="Q1" t="s">
        <v>9</v>
      </c>
      <c r="R1" t="s">
        <v>7</v>
      </c>
      <c r="S1" t="s">
        <v>7</v>
      </c>
      <c r="T1" t="s">
        <v>9</v>
      </c>
    </row>
    <row r="2" spans="2:20" hidden="1" x14ac:dyDescent="0.25">
      <c r="C2" t="s">
        <v>74</v>
      </c>
      <c r="D2" t="s">
        <v>75</v>
      </c>
      <c r="E2" t="s">
        <v>76</v>
      </c>
      <c r="F2" t="s">
        <v>77</v>
      </c>
      <c r="G2" t="s">
        <v>78</v>
      </c>
      <c r="H2" t="s">
        <v>79</v>
      </c>
      <c r="I2" t="s">
        <v>80</v>
      </c>
      <c r="J2" t="s">
        <v>81</v>
      </c>
      <c r="K2" t="s">
        <v>82</v>
      </c>
      <c r="L2" t="s">
        <v>83</v>
      </c>
      <c r="M2" t="s">
        <v>84</v>
      </c>
      <c r="N2" t="s">
        <v>85</v>
      </c>
      <c r="O2" t="s">
        <v>86</v>
      </c>
      <c r="P2" t="s">
        <v>87</v>
      </c>
      <c r="Q2" t="s">
        <v>88</v>
      </c>
      <c r="R2" t="s">
        <v>89</v>
      </c>
      <c r="S2" t="s">
        <v>90</v>
      </c>
      <c r="T2" t="s">
        <v>91</v>
      </c>
    </row>
    <row r="3" spans="2:20" s="1" customFormat="1" x14ac:dyDescent="0.25"/>
    <row r="4" spans="2:20" s="1" customFormat="1" x14ac:dyDescent="0.25"/>
    <row r="5" spans="2:20" s="1" customFormat="1" x14ac:dyDescent="0.25"/>
    <row r="6" spans="2:20" ht="45" x14ac:dyDescent="0.25">
      <c r="B6" s="14" t="s">
        <v>92</v>
      </c>
      <c r="C6" s="14" t="s">
        <v>93</v>
      </c>
      <c r="D6" s="14" t="s">
        <v>94</v>
      </c>
      <c r="E6" s="14" t="s">
        <v>95</v>
      </c>
      <c r="F6" s="14" t="s">
        <v>96</v>
      </c>
      <c r="G6" s="14" t="s">
        <v>97</v>
      </c>
      <c r="H6" s="14" t="s">
        <v>98</v>
      </c>
      <c r="I6" s="14" t="s">
        <v>99</v>
      </c>
      <c r="J6" s="14" t="s">
        <v>100</v>
      </c>
      <c r="K6" s="14" t="s">
        <v>101</v>
      </c>
      <c r="L6" s="14" t="s">
        <v>102</v>
      </c>
      <c r="M6" s="14" t="s">
        <v>103</v>
      </c>
      <c r="N6" s="14" t="s">
        <v>104</v>
      </c>
      <c r="O6" s="14" t="s">
        <v>105</v>
      </c>
      <c r="P6" s="14" t="s">
        <v>106</v>
      </c>
      <c r="Q6" s="14" t="s">
        <v>107</v>
      </c>
      <c r="R6" s="14" t="s">
        <v>108</v>
      </c>
      <c r="S6" s="14" t="s">
        <v>109</v>
      </c>
      <c r="T6" s="14" t="s">
        <v>110</v>
      </c>
    </row>
    <row r="7" spans="2:20" x14ac:dyDescent="0.25">
      <c r="B7" s="7">
        <v>1</v>
      </c>
      <c r="C7" s="7" t="s">
        <v>269</v>
      </c>
      <c r="D7" s="7" t="s">
        <v>136</v>
      </c>
      <c r="E7" s="7" t="s">
        <v>273</v>
      </c>
      <c r="F7" s="7" t="s">
        <v>274</v>
      </c>
      <c r="G7" s="7" t="s">
        <v>274</v>
      </c>
      <c r="H7" s="7" t="s">
        <v>142</v>
      </c>
      <c r="I7" s="7" t="s">
        <v>275</v>
      </c>
      <c r="J7" s="7">
        <v>63</v>
      </c>
      <c r="K7" s="10" t="s">
        <v>276</v>
      </c>
      <c r="L7" s="7">
        <v>63</v>
      </c>
      <c r="M7" s="10" t="s">
        <v>276</v>
      </c>
      <c r="N7" s="7">
        <v>13</v>
      </c>
      <c r="O7" s="7" t="s">
        <v>196</v>
      </c>
      <c r="P7" s="7">
        <v>42854</v>
      </c>
      <c r="Q7" s="7" t="s">
        <v>265</v>
      </c>
      <c r="R7" s="7" t="s">
        <v>265</v>
      </c>
      <c r="S7" s="10" t="s">
        <v>277</v>
      </c>
      <c r="T7" s="10" t="s">
        <v>278</v>
      </c>
    </row>
    <row r="8" spans="2:20" x14ac:dyDescent="0.25">
      <c r="B8" s="7">
        <v>2</v>
      </c>
      <c r="C8" s="7" t="s">
        <v>269</v>
      </c>
      <c r="D8" s="7" t="s">
        <v>136</v>
      </c>
      <c r="E8" s="7" t="s">
        <v>273</v>
      </c>
      <c r="F8" s="7" t="s">
        <v>274</v>
      </c>
      <c r="G8" s="7" t="s">
        <v>274</v>
      </c>
      <c r="H8" s="7" t="s">
        <v>142</v>
      </c>
      <c r="I8" s="7" t="s">
        <v>275</v>
      </c>
      <c r="J8" s="7">
        <v>63</v>
      </c>
      <c r="K8" s="10" t="s">
        <v>276</v>
      </c>
      <c r="L8" s="7">
        <v>63</v>
      </c>
      <c r="M8" s="10" t="s">
        <v>276</v>
      </c>
      <c r="N8" s="7">
        <v>13</v>
      </c>
      <c r="O8" s="7" t="s">
        <v>196</v>
      </c>
      <c r="P8" s="7">
        <v>42854</v>
      </c>
      <c r="Q8" s="7" t="s">
        <v>265</v>
      </c>
      <c r="R8" s="7" t="s">
        <v>265</v>
      </c>
      <c r="S8" s="10" t="s">
        <v>277</v>
      </c>
      <c r="T8" s="10" t="s">
        <v>278</v>
      </c>
    </row>
    <row r="9" spans="2:20" x14ac:dyDescent="0.25">
      <c r="B9" s="7">
        <v>3</v>
      </c>
      <c r="C9" s="7" t="s">
        <v>269</v>
      </c>
      <c r="D9" s="7" t="s">
        <v>136</v>
      </c>
      <c r="E9" s="7" t="s">
        <v>273</v>
      </c>
      <c r="F9" s="7" t="s">
        <v>274</v>
      </c>
      <c r="G9" s="7" t="s">
        <v>274</v>
      </c>
      <c r="H9" s="7" t="s">
        <v>142</v>
      </c>
      <c r="I9" s="7" t="s">
        <v>275</v>
      </c>
      <c r="J9" s="7">
        <v>63</v>
      </c>
      <c r="K9" s="10" t="s">
        <v>276</v>
      </c>
      <c r="L9" s="7">
        <v>63</v>
      </c>
      <c r="M9" s="10" t="s">
        <v>276</v>
      </c>
      <c r="N9" s="7">
        <v>13</v>
      </c>
      <c r="O9" s="7" t="s">
        <v>196</v>
      </c>
      <c r="P9" s="7">
        <v>42854</v>
      </c>
      <c r="Q9" s="7" t="s">
        <v>265</v>
      </c>
      <c r="R9" s="7" t="s">
        <v>265</v>
      </c>
      <c r="S9" s="10" t="s">
        <v>277</v>
      </c>
      <c r="T9" s="10" t="s">
        <v>278</v>
      </c>
    </row>
    <row r="10" spans="2:20" x14ac:dyDescent="0.25">
      <c r="B10" s="7">
        <v>4</v>
      </c>
      <c r="C10" s="7" t="s">
        <v>269</v>
      </c>
      <c r="D10" s="7" t="s">
        <v>136</v>
      </c>
      <c r="E10" s="7" t="s">
        <v>273</v>
      </c>
      <c r="F10" s="7" t="s">
        <v>274</v>
      </c>
      <c r="G10" s="7" t="s">
        <v>274</v>
      </c>
      <c r="H10" s="7" t="s">
        <v>142</v>
      </c>
      <c r="I10" s="7" t="s">
        <v>275</v>
      </c>
      <c r="J10" s="7">
        <v>63</v>
      </c>
      <c r="K10" s="10" t="s">
        <v>276</v>
      </c>
      <c r="L10" s="7">
        <v>63</v>
      </c>
      <c r="M10" s="10" t="s">
        <v>276</v>
      </c>
      <c r="N10" s="7">
        <v>13</v>
      </c>
      <c r="O10" s="7" t="s">
        <v>196</v>
      </c>
      <c r="P10" s="7">
        <v>42854</v>
      </c>
      <c r="Q10" s="7" t="s">
        <v>265</v>
      </c>
      <c r="R10" s="7" t="s">
        <v>265</v>
      </c>
      <c r="S10" s="10" t="s">
        <v>277</v>
      </c>
      <c r="T10" s="10" t="s">
        <v>278</v>
      </c>
    </row>
    <row r="11" spans="2:20" x14ac:dyDescent="0.25">
      <c r="B11" s="7">
        <v>5</v>
      </c>
      <c r="C11" s="7" t="s">
        <v>269</v>
      </c>
      <c r="D11" s="7" t="s">
        <v>136</v>
      </c>
      <c r="E11" s="7" t="s">
        <v>273</v>
      </c>
      <c r="F11" s="7" t="s">
        <v>274</v>
      </c>
      <c r="G11" s="7" t="s">
        <v>274</v>
      </c>
      <c r="H11" s="7" t="s">
        <v>142</v>
      </c>
      <c r="I11" s="7" t="s">
        <v>275</v>
      </c>
      <c r="J11" s="7">
        <v>63</v>
      </c>
      <c r="K11" s="10" t="s">
        <v>276</v>
      </c>
      <c r="L11" s="7">
        <v>63</v>
      </c>
      <c r="M11" s="10" t="s">
        <v>276</v>
      </c>
      <c r="N11" s="7">
        <v>13</v>
      </c>
      <c r="O11" s="7" t="s">
        <v>196</v>
      </c>
      <c r="P11" s="7">
        <v>42854</v>
      </c>
      <c r="Q11" s="7" t="s">
        <v>265</v>
      </c>
      <c r="R11" s="7" t="s">
        <v>265</v>
      </c>
      <c r="S11" s="10" t="s">
        <v>277</v>
      </c>
      <c r="T11" s="10" t="s">
        <v>278</v>
      </c>
    </row>
    <row r="12" spans="2:20" x14ac:dyDescent="0.25">
      <c r="B12" s="7">
        <v>6</v>
      </c>
      <c r="C12" s="7" t="s">
        <v>269</v>
      </c>
      <c r="D12" s="7" t="s">
        <v>136</v>
      </c>
      <c r="E12" s="7" t="s">
        <v>273</v>
      </c>
      <c r="F12" s="7" t="s">
        <v>274</v>
      </c>
      <c r="G12" s="7" t="s">
        <v>274</v>
      </c>
      <c r="H12" s="7" t="s">
        <v>142</v>
      </c>
      <c r="I12" s="7" t="s">
        <v>275</v>
      </c>
      <c r="J12" s="7">
        <v>63</v>
      </c>
      <c r="K12" s="10" t="s">
        <v>276</v>
      </c>
      <c r="L12" s="7">
        <v>63</v>
      </c>
      <c r="M12" s="10" t="s">
        <v>276</v>
      </c>
      <c r="N12" s="7">
        <v>13</v>
      </c>
      <c r="O12" s="7" t="s">
        <v>196</v>
      </c>
      <c r="P12" s="7">
        <v>42854</v>
      </c>
      <c r="Q12" s="7" t="s">
        <v>265</v>
      </c>
      <c r="R12" s="7" t="s">
        <v>265</v>
      </c>
      <c r="S12" s="10" t="s">
        <v>277</v>
      </c>
      <c r="T12" s="10" t="s">
        <v>278</v>
      </c>
    </row>
  </sheetData>
  <dataValidations count="3">
    <dataValidation type="list" allowBlank="1" showErrorMessage="1" sqref="D7:D204">
      <formula1>Hidden_1_Tabla_3507242</formula1>
    </dataValidation>
    <dataValidation type="list" allowBlank="1" showErrorMessage="1" sqref="H7:H204">
      <formula1>Hidden_2_Tabla_3507246</formula1>
    </dataValidation>
    <dataValidation type="list" allowBlank="1" showErrorMessage="1" sqref="O7:O204">
      <formula1>Hidden_3_Tabla_35072413</formula1>
    </dataValidation>
  </dataValidations>
  <pageMargins left="0.7" right="0.7" top="0.75" bottom="0.75" header="0.3" footer="0.3"/>
  <pageSetup orientation="portrait" r:id="rId1"/>
  <webPublishItems count="1">
    <webPublishItem id="28757" divId="a69_f20_28757" sourceType="printArea" destinationFile="D:\TEPEJI\TRANSPARENCIA\69\20\SIPINNA-2023-1\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topLeftCell="A3" workbookViewId="0">
      <selection activeCell="B13" sqref="B13"/>
    </sheetView>
  </sheetViews>
  <sheetFormatPr baseColWidth="10" defaultColWidth="9.140625" defaultRowHeight="15" x14ac:dyDescent="0.25"/>
  <cols>
    <col min="1" max="1" width="10.140625" style="2" customWidth="1"/>
    <col min="2" max="2" width="36.140625" style="2" bestFit="1" customWidth="1"/>
    <col min="3" max="16384" width="9.140625" style="2"/>
  </cols>
  <sheetData>
    <row r="1" spans="1:2" hidden="1" x14ac:dyDescent="0.25">
      <c r="B1" s="2" t="s">
        <v>9</v>
      </c>
    </row>
    <row r="2" spans="1:2" hidden="1" x14ac:dyDescent="0.25">
      <c r="B2" s="2" t="s">
        <v>207</v>
      </c>
    </row>
    <row r="6" spans="1:2" x14ac:dyDescent="0.25">
      <c r="A6" s="14" t="s">
        <v>92</v>
      </c>
      <c r="B6" s="14" t="s">
        <v>208</v>
      </c>
    </row>
    <row r="7" spans="1:2" x14ac:dyDescent="0.25">
      <c r="A7" s="7">
        <v>7</v>
      </c>
      <c r="B7" s="7" t="s">
        <v>281</v>
      </c>
    </row>
    <row r="8" spans="1:2" x14ac:dyDescent="0.25">
      <c r="A8" s="7">
        <v>8</v>
      </c>
      <c r="B8" s="7" t="s">
        <v>281</v>
      </c>
    </row>
    <row r="9" spans="1:2" x14ac:dyDescent="0.25">
      <c r="A9" s="7">
        <v>9</v>
      </c>
      <c r="B9" s="7" t="s">
        <v>281</v>
      </c>
    </row>
    <row r="10" spans="1:2" x14ac:dyDescent="0.25">
      <c r="A10" s="7">
        <v>10</v>
      </c>
      <c r="B10" s="7" t="s">
        <v>281</v>
      </c>
    </row>
    <row r="11" spans="1:2" x14ac:dyDescent="0.25">
      <c r="A11" s="7">
        <v>11</v>
      </c>
      <c r="B11" s="7" t="s">
        <v>281</v>
      </c>
    </row>
    <row r="12" spans="1:2" x14ac:dyDescent="0.25">
      <c r="A12" s="7">
        <v>12</v>
      </c>
      <c r="B12" s="7" t="s">
        <v>281</v>
      </c>
    </row>
  </sheetData>
  <printOptions horizontalCentered="1"/>
  <pageMargins left="0.70866141732283472" right="0.70866141732283472" top="0.74803149606299213" bottom="0.74803149606299213" header="0.31496062992125984" footer="0.31496062992125984"/>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O3" workbookViewId="0">
      <selection activeCell="S14" sqref="A1:S14"/>
    </sheetView>
  </sheetViews>
  <sheetFormatPr baseColWidth="10" defaultColWidth="9.140625" defaultRowHeight="15" x14ac:dyDescent="0.25"/>
  <cols>
    <col min="1" max="1" width="9.140625" style="1"/>
    <col min="2" max="2" width="10" customWidth="1"/>
    <col min="3" max="17" width="26" customWidth="1"/>
  </cols>
  <sheetData>
    <row r="1" spans="2:17" hidden="1" x14ac:dyDescent="0.25">
      <c r="C1" t="s">
        <v>9</v>
      </c>
      <c r="D1" t="s">
        <v>9</v>
      </c>
      <c r="E1" t="s">
        <v>73</v>
      </c>
      <c r="F1" t="s">
        <v>9</v>
      </c>
      <c r="G1" t="s">
        <v>7</v>
      </c>
      <c r="H1" t="s">
        <v>7</v>
      </c>
      <c r="I1" t="s">
        <v>73</v>
      </c>
      <c r="J1" t="s">
        <v>9</v>
      </c>
      <c r="K1" t="s">
        <v>7</v>
      </c>
      <c r="L1" t="s">
        <v>9</v>
      </c>
      <c r="M1" t="s">
        <v>7</v>
      </c>
      <c r="N1" t="s">
        <v>9</v>
      </c>
      <c r="O1" t="s">
        <v>7</v>
      </c>
      <c r="P1" t="s">
        <v>73</v>
      </c>
      <c r="Q1" t="s">
        <v>7</v>
      </c>
    </row>
    <row r="2" spans="2:17"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row>
    <row r="3" spans="2:17" s="1" customFormat="1" x14ac:dyDescent="0.25"/>
    <row r="4" spans="2:17" s="1" customFormat="1" x14ac:dyDescent="0.25"/>
    <row r="5" spans="2:17" s="1" customFormat="1" x14ac:dyDescent="0.25"/>
    <row r="6" spans="2:17" ht="30" x14ac:dyDescent="0.25">
      <c r="B6" s="14" t="s">
        <v>92</v>
      </c>
      <c r="C6" s="14" t="s">
        <v>224</v>
      </c>
      <c r="D6" s="14" t="s">
        <v>109</v>
      </c>
      <c r="E6" s="14" t="s">
        <v>225</v>
      </c>
      <c r="F6" s="14" t="s">
        <v>226</v>
      </c>
      <c r="G6" s="14" t="s">
        <v>96</v>
      </c>
      <c r="H6" s="14" t="s">
        <v>227</v>
      </c>
      <c r="I6" s="14" t="s">
        <v>228</v>
      </c>
      <c r="J6" s="14" t="s">
        <v>99</v>
      </c>
      <c r="K6" s="14" t="s">
        <v>100</v>
      </c>
      <c r="L6" s="14" t="s">
        <v>101</v>
      </c>
      <c r="M6" s="14" t="s">
        <v>102</v>
      </c>
      <c r="N6" s="14" t="s">
        <v>229</v>
      </c>
      <c r="O6" s="14" t="s">
        <v>104</v>
      </c>
      <c r="P6" s="14" t="s">
        <v>230</v>
      </c>
      <c r="Q6" s="14" t="s">
        <v>231</v>
      </c>
    </row>
    <row r="7" spans="2:17" x14ac:dyDescent="0.25">
      <c r="B7" s="7">
        <v>13</v>
      </c>
      <c r="C7" s="7">
        <v>7701548994</v>
      </c>
      <c r="D7" s="10" t="s">
        <v>277</v>
      </c>
      <c r="E7" s="7" t="s">
        <v>136</v>
      </c>
      <c r="F7" s="7" t="s">
        <v>273</v>
      </c>
      <c r="G7" s="7" t="s">
        <v>274</v>
      </c>
      <c r="H7" s="7" t="s">
        <v>274</v>
      </c>
      <c r="I7" s="7" t="s">
        <v>142</v>
      </c>
      <c r="J7" s="7" t="s">
        <v>275</v>
      </c>
      <c r="K7" s="7">
        <v>63</v>
      </c>
      <c r="L7" s="7" t="s">
        <v>276</v>
      </c>
      <c r="M7" s="7">
        <v>63</v>
      </c>
      <c r="N7" s="7" t="s">
        <v>276</v>
      </c>
      <c r="O7" s="7">
        <v>13</v>
      </c>
      <c r="P7" s="7" t="s">
        <v>196</v>
      </c>
      <c r="Q7" s="7">
        <v>42894</v>
      </c>
    </row>
    <row r="8" spans="2:17" x14ac:dyDescent="0.25">
      <c r="B8" s="7">
        <v>14</v>
      </c>
      <c r="C8" s="7">
        <v>7701548994</v>
      </c>
      <c r="D8" s="10" t="s">
        <v>277</v>
      </c>
      <c r="E8" s="7" t="s">
        <v>136</v>
      </c>
      <c r="F8" s="7" t="s">
        <v>273</v>
      </c>
      <c r="G8" s="7" t="s">
        <v>274</v>
      </c>
      <c r="H8" s="7" t="s">
        <v>274</v>
      </c>
      <c r="I8" s="7" t="s">
        <v>142</v>
      </c>
      <c r="J8" s="7" t="s">
        <v>275</v>
      </c>
      <c r="K8" s="7">
        <v>63</v>
      </c>
      <c r="L8" s="7" t="s">
        <v>276</v>
      </c>
      <c r="M8" s="7">
        <v>63</v>
      </c>
      <c r="N8" s="7" t="s">
        <v>276</v>
      </c>
      <c r="O8" s="7">
        <v>13</v>
      </c>
      <c r="P8" s="7" t="s">
        <v>196</v>
      </c>
      <c r="Q8" s="7">
        <v>42894</v>
      </c>
    </row>
    <row r="9" spans="2:17" x14ac:dyDescent="0.25">
      <c r="B9" s="7">
        <v>15</v>
      </c>
      <c r="C9" s="7">
        <v>7701548994</v>
      </c>
      <c r="D9" s="10" t="s">
        <v>277</v>
      </c>
      <c r="E9" s="7" t="s">
        <v>136</v>
      </c>
      <c r="F9" s="7" t="s">
        <v>273</v>
      </c>
      <c r="G9" s="7" t="s">
        <v>274</v>
      </c>
      <c r="H9" s="7" t="s">
        <v>274</v>
      </c>
      <c r="I9" s="7" t="s">
        <v>142</v>
      </c>
      <c r="J9" s="7" t="s">
        <v>275</v>
      </c>
      <c r="K9" s="7">
        <v>63</v>
      </c>
      <c r="L9" s="7" t="s">
        <v>276</v>
      </c>
      <c r="M9" s="7">
        <v>63</v>
      </c>
      <c r="N9" s="7" t="s">
        <v>276</v>
      </c>
      <c r="O9" s="7">
        <v>13</v>
      </c>
      <c r="P9" s="7" t="s">
        <v>196</v>
      </c>
      <c r="Q9" s="7">
        <v>42894</v>
      </c>
    </row>
    <row r="10" spans="2:17" x14ac:dyDescent="0.25">
      <c r="B10" s="7">
        <v>16</v>
      </c>
      <c r="C10" s="7">
        <v>7701548994</v>
      </c>
      <c r="D10" s="10" t="s">
        <v>277</v>
      </c>
      <c r="E10" s="7" t="s">
        <v>136</v>
      </c>
      <c r="F10" s="7" t="s">
        <v>273</v>
      </c>
      <c r="G10" s="7" t="s">
        <v>274</v>
      </c>
      <c r="H10" s="7" t="s">
        <v>274</v>
      </c>
      <c r="I10" s="7" t="s">
        <v>142</v>
      </c>
      <c r="J10" s="7" t="s">
        <v>275</v>
      </c>
      <c r="K10" s="7">
        <v>63</v>
      </c>
      <c r="L10" s="7" t="s">
        <v>276</v>
      </c>
      <c r="M10" s="7">
        <v>63</v>
      </c>
      <c r="N10" s="7" t="s">
        <v>276</v>
      </c>
      <c r="O10" s="7">
        <v>13</v>
      </c>
      <c r="P10" s="7" t="s">
        <v>196</v>
      </c>
      <c r="Q10" s="7">
        <v>42894</v>
      </c>
    </row>
    <row r="11" spans="2:17" x14ac:dyDescent="0.25">
      <c r="B11" s="7">
        <v>17</v>
      </c>
      <c r="C11" s="7">
        <v>7701548994</v>
      </c>
      <c r="D11" s="10" t="s">
        <v>277</v>
      </c>
      <c r="E11" s="7" t="s">
        <v>136</v>
      </c>
      <c r="F11" s="7" t="s">
        <v>273</v>
      </c>
      <c r="G11" s="7" t="s">
        <v>274</v>
      </c>
      <c r="H11" s="7" t="s">
        <v>274</v>
      </c>
      <c r="I11" s="7" t="s">
        <v>142</v>
      </c>
      <c r="J11" s="7" t="s">
        <v>275</v>
      </c>
      <c r="K11" s="7">
        <v>63</v>
      </c>
      <c r="L11" s="7" t="s">
        <v>276</v>
      </c>
      <c r="M11" s="7">
        <v>63</v>
      </c>
      <c r="N11" s="7" t="s">
        <v>276</v>
      </c>
      <c r="O11" s="7">
        <v>13</v>
      </c>
      <c r="P11" s="7" t="s">
        <v>196</v>
      </c>
      <c r="Q11" s="7">
        <v>42894</v>
      </c>
    </row>
    <row r="12" spans="2:17" x14ac:dyDescent="0.25">
      <c r="B12" s="7">
        <v>18</v>
      </c>
      <c r="C12" s="7">
        <v>7701548994</v>
      </c>
      <c r="D12" s="10" t="s">
        <v>277</v>
      </c>
      <c r="E12" s="7" t="s">
        <v>136</v>
      </c>
      <c r="F12" s="7" t="s">
        <v>273</v>
      </c>
      <c r="G12" s="7" t="s">
        <v>274</v>
      </c>
      <c r="H12" s="7" t="s">
        <v>274</v>
      </c>
      <c r="I12" s="7" t="s">
        <v>142</v>
      </c>
      <c r="J12" s="7" t="s">
        <v>275</v>
      </c>
      <c r="K12" s="7">
        <v>63</v>
      </c>
      <c r="L12" s="7" t="s">
        <v>276</v>
      </c>
      <c r="M12" s="7">
        <v>63</v>
      </c>
      <c r="N12" s="7" t="s">
        <v>276</v>
      </c>
      <c r="O12" s="7">
        <v>13</v>
      </c>
      <c r="P12" s="7" t="s">
        <v>196</v>
      </c>
      <c r="Q12" s="7">
        <v>42894</v>
      </c>
    </row>
  </sheetData>
  <dataValidations count="3">
    <dataValidation type="list" allowBlank="1" showErrorMessage="1" sqref="E7:E204">
      <formula1>Hidden_1_Tabla_5661003</formula1>
    </dataValidation>
    <dataValidation type="list" allowBlank="1" showErrorMessage="1" sqref="I7:I204">
      <formula1>Hidden_2_Tabla_5661007</formula1>
    </dataValidation>
    <dataValidation type="list" allowBlank="1" showErrorMessage="1" sqref="P7:P204">
      <formula1>Hidden_3_Tabla_56610014</formula1>
    </dataValidation>
  </dataValidations>
  <pageMargins left="0.7" right="0.7" top="0.75" bottom="0.75" header="0.3" footer="0.3"/>
  <pageSetup scale="22" fitToWidth="0" fitToHeight="0" orientation="portrait" r:id="rId1"/>
  <webPublishItems count="1">
    <webPublishItem id="341" divId="a69_f20_341" sourceType="printArea" destinationFile="D:\TEPEJI\TRANSPARENCIA\69\20\SIPINNA-2023-1\TABLA-00.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Tabla_350724!Área_de_impresión</vt:lpstr>
      <vt:lpstr>Tabla_350725!Área_de_impresión</vt:lpstr>
      <vt:lpstr>Tabla_566100!Área_de_impresión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cp:lastPrinted>2023-08-15T00:05:00Z</cp:lastPrinted>
  <dcterms:created xsi:type="dcterms:W3CDTF">2023-04-10T23:07:03Z</dcterms:created>
  <dcterms:modified xsi:type="dcterms:W3CDTF">2023-08-15T00:19:07Z</dcterms:modified>
</cp:coreProperties>
</file>